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2 кв. 2025\Госуслуги 2 кв. 2025\J0814_1047855175785\"/>
    </mc:Choice>
  </mc:AlternateContent>
  <bookViews>
    <workbookView xWindow="0" yWindow="0" windowWidth="14370" windowHeight="5055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<sst xmlns="http://schemas.openxmlformats.org/spreadsheetml/2006/main" count="2557" uniqueCount="727">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</sst>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70" zoomScaleNormal="70" zoomScaleSheetLayoutView="70" workbookViewId="0">
      <selection activeCell="E14" sqref="E14"/>
    </sheetView>
  </sheetViews>
  <sheetFormatPr defaultColWidth="10.28515625" defaultRowHeight="15.75" x14ac:dyDescent="0.25"/>
  <cols>
    <col min="1" max="1" width="11.5703125" style="8" customWidth="1"/>
    <col min="2" max="2" width="66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8" t="s">
        <v>656</v>
      </c>
      <c r="B6" s="108"/>
      <c r="C6" s="108"/>
      <c r="D6" s="108"/>
      <c r="E6" s="108"/>
      <c r="F6" s="108"/>
      <c r="G6" s="108"/>
      <c r="H6" s="108"/>
    </row>
    <row r="7" spans="1:8" x14ac:dyDescent="0.25">
      <c r="A7" s="108"/>
      <c r="B7" s="108"/>
      <c r="C7" s="108"/>
      <c r="D7" s="108"/>
      <c r="E7" s="108"/>
      <c r="F7" s="108"/>
      <c r="G7" s="108"/>
      <c r="H7" s="108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0.5" customHeight="1" x14ac:dyDescent="0.25">
      <c r="A14" s="113" t="s">
        <v>662</v>
      </c>
      <c r="B14" s="113"/>
      <c r="D14" s="88"/>
      <c r="F14" s="87"/>
      <c r="G14" s="86"/>
      <c r="H14" s="85"/>
    </row>
    <row r="15" spans="1:8" ht="15.75" customHeight="1" x14ac:dyDescent="0.25">
      <c r="A15" s="110" t="s">
        <v>653</v>
      </c>
      <c r="B15" s="110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09" t="s">
        <v>652</v>
      </c>
      <c r="B18" s="109"/>
      <c r="C18" s="109"/>
      <c r="D18" s="109"/>
      <c r="E18" s="109"/>
      <c r="F18" s="80"/>
      <c r="G18" s="43"/>
    </row>
    <row r="19" spans="1:8" s="43" customFormat="1" ht="42.75" customHeight="1" x14ac:dyDescent="0.2">
      <c r="A19" s="114" t="s">
        <v>139</v>
      </c>
      <c r="B19" s="115" t="s">
        <v>138</v>
      </c>
      <c r="C19" s="114" t="s">
        <v>137</v>
      </c>
      <c r="D19" s="116" t="s">
        <v>726</v>
      </c>
      <c r="E19" s="116"/>
      <c r="F19" s="106" t="s">
        <v>136</v>
      </c>
      <c r="G19" s="107"/>
      <c r="H19" s="106" t="s">
        <v>135</v>
      </c>
    </row>
    <row r="20" spans="1:8" s="41" customFormat="1" ht="24" x14ac:dyDescent="0.2">
      <c r="A20" s="114"/>
      <c r="B20" s="115"/>
      <c r="C20" s="114"/>
      <c r="D20" s="42" t="s">
        <v>134</v>
      </c>
      <c r="E20" s="42" t="s">
        <v>133</v>
      </c>
      <c r="F20" s="79" t="s">
        <v>132</v>
      </c>
      <c r="G20" s="78" t="s">
        <v>131</v>
      </c>
      <c r="H20" s="107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11037.992339193112</v>
      </c>
      <c r="E23" s="31">
        <v>4996.7917665199993</v>
      </c>
      <c r="F23" s="28">
        <v>-6041.2005726731122</v>
      </c>
      <c r="G23" s="27">
        <v>-0.54730972689864454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10333.87347611</v>
      </c>
      <c r="E29" s="12">
        <v>4843.6495080199993</v>
      </c>
      <c r="F29" s="19">
        <v>-5490.2239680900011</v>
      </c>
      <c r="G29" s="18">
        <v>-0.5312842256857877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391.55052486666665</v>
      </c>
      <c r="E31" s="12">
        <v>54.384068750000004</v>
      </c>
      <c r="F31" s="19">
        <v>-337.16645611666667</v>
      </c>
      <c r="G31" s="18">
        <v>-0.86110587192158861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312.56833821644494</v>
      </c>
      <c r="E37" s="12">
        <v>98.758189749999985</v>
      </c>
      <c r="F37" s="19">
        <v>-213.81014846644496</v>
      </c>
      <c r="G37" s="18">
        <v>-0.68404288702583604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10076.252878157995</v>
      </c>
      <c r="E38" s="31">
        <v>4963.4750123799986</v>
      </c>
      <c r="F38" s="28">
        <v>-5112.7778657779963</v>
      </c>
      <c r="G38" s="27">
        <v>-0.50740864958449172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9871.5373189766651</v>
      </c>
      <c r="E44" s="12">
        <v>4918.4235768199987</v>
      </c>
      <c r="F44" s="19">
        <v>-4953.1137421566664</v>
      </c>
      <c r="G44" s="18">
        <v>-0.50175708019003185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34.64412431403651</v>
      </c>
      <c r="E46" s="12">
        <v>30.169922700000004</v>
      </c>
      <c r="F46" s="19">
        <v>-4.474201614036506</v>
      </c>
      <c r="G46" s="18">
        <v>-0.12914748756468716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170.07143486729444</v>
      </c>
      <c r="E52" s="12">
        <v>14.881512860000001</v>
      </c>
      <c r="F52" s="19">
        <v>-155.18992200729446</v>
      </c>
      <c r="G52" s="18">
        <v>-0.91249845765332716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1156.0327620558692</v>
      </c>
      <c r="E53" s="31">
        <v>427.64811808000007</v>
      </c>
      <c r="F53" s="28">
        <v>-728.38464397586904</v>
      </c>
      <c r="G53" s="27">
        <v>-0.63007266565743525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2.2746000000000004</v>
      </c>
      <c r="E54" s="12">
        <v>0</v>
      </c>
      <c r="F54" s="19">
        <v>-2.2746000000000004</v>
      </c>
      <c r="G54" s="18">
        <v>-1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562.42153954999992</v>
      </c>
      <c r="E55" s="12">
        <v>254.48248552000001</v>
      </c>
      <c r="F55" s="19">
        <v>-307.93905402999991</v>
      </c>
      <c r="G55" s="18">
        <v>-0.54752357862464796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560.10899954999991</v>
      </c>
      <c r="E56" s="12">
        <v>251.26050036000001</v>
      </c>
      <c r="F56" s="19">
        <v>-308.84849918999987</v>
      </c>
      <c r="G56" s="18">
        <v>-0.55140784996872649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560.10899954999991</v>
      </c>
      <c r="E57" s="12">
        <v>251.26050036000001</v>
      </c>
      <c r="F57" s="19">
        <v>-308.84849918999987</v>
      </c>
      <c r="G57" s="18">
        <v>-0.55140784996872649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2.3125400000000003</v>
      </c>
      <c r="E59" s="12">
        <v>3.2219851599999996</v>
      </c>
      <c r="F59" s="19">
        <v>0.90944515999999931</v>
      </c>
      <c r="G59" s="18">
        <v>0.39326678025028722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43.206238830000004</v>
      </c>
      <c r="E60" s="12">
        <v>110.09590069000001</v>
      </c>
      <c r="F60" s="19">
        <v>66.889661860000004</v>
      </c>
      <c r="G60" s="18">
        <v>1.5481482228338643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548.13038367586944</v>
      </c>
      <c r="E61" s="12">
        <v>63.069731870000055</v>
      </c>
      <c r="F61" s="19">
        <v>-485.06065180586938</v>
      </c>
      <c r="G61" s="18">
        <v>-0.88493662502880777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5702.1719947825541</v>
      </c>
      <c r="E62" s="31">
        <v>2838.0949556200003</v>
      </c>
      <c r="F62" s="28">
        <v>-2864.0770391625538</v>
      </c>
      <c r="G62" s="27">
        <v>-0.50227826199966674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578.42132090187999</v>
      </c>
      <c r="E63" s="12">
        <v>431.04241908</v>
      </c>
      <c r="F63" s="19">
        <v>-147.37890182187999</v>
      </c>
      <c r="G63" s="18">
        <v>-0.25479507150961417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4825.8199123000004</v>
      </c>
      <c r="E64" s="12">
        <v>2353.0069011099999</v>
      </c>
      <c r="F64" s="19">
        <v>-2472.8130111900005</v>
      </c>
      <c r="G64" s="18">
        <v>-0.51241303159434526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297.93076158067379</v>
      </c>
      <c r="E67" s="12">
        <v>54.045635430000402</v>
      </c>
      <c r="F67" s="19">
        <v>-243.88512615067339</v>
      </c>
      <c r="G67" s="18">
        <v>-0.81859665936051418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1965.73073661276</v>
      </c>
      <c r="E68" s="31">
        <v>1132.8871450600002</v>
      </c>
      <c r="F68" s="28">
        <v>-832.84359155275979</v>
      </c>
      <c r="G68" s="27">
        <v>-0.4236814208785637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749.40567926996187</v>
      </c>
      <c r="E69" s="31">
        <v>348.57733224000003</v>
      </c>
      <c r="F69" s="28">
        <v>-400.82834702996183</v>
      </c>
      <c r="G69" s="27">
        <v>-0.53486163518327112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604.27651628761691</v>
      </c>
      <c r="E70" s="12">
        <v>295.17902969999994</v>
      </c>
      <c r="F70" s="19">
        <v>-309.09748658761697</v>
      </c>
      <c r="G70" s="18">
        <v>-0.51151662898727668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145.12916298234495</v>
      </c>
      <c r="E72" s="12">
        <v>53.398302540000003</v>
      </c>
      <c r="F72" s="19">
        <v>-91.730860442344948</v>
      </c>
      <c r="G72" s="18">
        <v>-0.63206359464433803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50.384055561124796</v>
      </c>
      <c r="E75" s="31">
        <v>13.46837837</v>
      </c>
      <c r="F75" s="28">
        <v>-36.9156771911248</v>
      </c>
      <c r="G75" s="27">
        <v>-0.73268570344321604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43.967325561124795</v>
      </c>
      <c r="E76" s="12">
        <v>11.80429346</v>
      </c>
      <c r="F76" s="19">
        <v>-32.163032101124799</v>
      </c>
      <c r="G76" s="18">
        <v>-0.73152123061046126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6.4167300000000012</v>
      </c>
      <c r="E77" s="12">
        <v>1.6640849099999997</v>
      </c>
      <c r="F77" s="19">
        <v>-4.7526450900000015</v>
      </c>
      <c r="G77" s="18">
        <v>-0.74066465162162043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452.52764987572323</v>
      </c>
      <c r="E78" s="31">
        <v>202.79908300999793</v>
      </c>
      <c r="F78" s="28">
        <v>-249.7285668657253</v>
      </c>
      <c r="G78" s="27">
        <v>-0.55185261482764147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365.02496227359683</v>
      </c>
      <c r="E79" s="12">
        <v>162.89661604999998</v>
      </c>
      <c r="F79" s="19">
        <v>-202.12834622359685</v>
      </c>
      <c r="G79" s="18">
        <v>-0.55373842096885362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0.14198754825567561</v>
      </c>
      <c r="E80" s="12">
        <v>7.6086799999999996E-3</v>
      </c>
      <c r="F80" s="19">
        <v>-0.1343788682556756</v>
      </c>
      <c r="G80" s="18">
        <v>-0.94641304752794853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87.36070005387073</v>
      </c>
      <c r="E81" s="12">
        <v>39.894858279997955</v>
      </c>
      <c r="F81" s="19">
        <v>-47.465841773872775</v>
      </c>
      <c r="G81" s="18">
        <v>-0.54333174693658703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853.65027673999998</v>
      </c>
      <c r="E83" s="12">
        <v>353.86076693000007</v>
      </c>
      <c r="F83" s="19">
        <v>-499.78950980999991</v>
      </c>
      <c r="G83" s="18">
        <v>-0.58547337642605013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202.48942944891556</v>
      </c>
      <c r="E85" s="12">
        <v>83.70669503000002</v>
      </c>
      <c r="F85" s="19">
        <v>-118.78273441891554</v>
      </c>
      <c r="G85" s="18">
        <v>-0.58661202583358696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961.73946103511594</v>
      </c>
      <c r="E86" s="31">
        <v>33.31675414000054</v>
      </c>
      <c r="F86" s="28">
        <v>-928.42270689511543</v>
      </c>
      <c r="G86" s="27">
        <v>-0.96535781727814118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462.33615713333529</v>
      </c>
      <c r="E92" s="12">
        <v>-74.774068799999441</v>
      </c>
      <c r="F92" s="19">
        <v>-537.11022593333473</v>
      </c>
      <c r="G92" s="18">
        <v>-1.1617309562454035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356.90640055263015</v>
      </c>
      <c r="E94" s="12">
        <v>24.21414605</v>
      </c>
      <c r="F94" s="19">
        <v>-332.69225450263013</v>
      </c>
      <c r="G94" s="18">
        <v>-0.93215547266031917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142.4969033491505</v>
      </c>
      <c r="E100" s="12">
        <v>83.876676889999985</v>
      </c>
      <c r="F100" s="19">
        <v>-58.620226459150516</v>
      </c>
      <c r="G100" s="18">
        <v>-0.41137894986754447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-134.40381689447599</v>
      </c>
      <c r="E101" s="31">
        <v>-38.805446449999977</v>
      </c>
      <c r="F101" s="28">
        <v>95.598370444476018</v>
      </c>
      <c r="G101" s="27">
        <v>0.71127719921475774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63.842545263755554</v>
      </c>
      <c r="E102" s="12">
        <v>102.99678741</v>
      </c>
      <c r="F102" s="19">
        <v>39.154242146244442</v>
      </c>
      <c r="G102" s="18">
        <v>0.61329387768743826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0.62338121000000002</v>
      </c>
      <c r="F103" s="19">
        <v>0.62338121000000002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10.806220339999999</v>
      </c>
      <c r="E104" s="12">
        <v>21.824863529999998</v>
      </c>
      <c r="F104" s="19">
        <v>11.018643189999999</v>
      </c>
      <c r="G104" s="18">
        <v>1.0196574605473943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10.979524923755557</v>
      </c>
      <c r="E105" s="12">
        <v>3.9443520600000004</v>
      </c>
      <c r="F105" s="19">
        <v>-7.0351728637555571</v>
      </c>
      <c r="G105" s="18">
        <v>-0.64075384978944694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10.979524923755557</v>
      </c>
      <c r="E106" s="12">
        <v>3.3058362699999999</v>
      </c>
      <c r="F106" s="19">
        <v>-7.6736886537555566</v>
      </c>
      <c r="G106" s="18">
        <v>-0.69890898805216828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42.056799999999996</v>
      </c>
      <c r="E107" s="12">
        <v>76.604190609999989</v>
      </c>
      <c r="F107" s="19">
        <v>34.547390609999994</v>
      </c>
      <c r="G107" s="18">
        <v>0.82144601134655981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198.24636215823156</v>
      </c>
      <c r="E110" s="12">
        <v>141.80223385999997</v>
      </c>
      <c r="F110" s="19">
        <v>-56.44412829823159</v>
      </c>
      <c r="G110" s="18">
        <v>-0.2847170948497928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41.209292760000004</v>
      </c>
      <c r="E111" s="12">
        <v>35.053301289999993</v>
      </c>
      <c r="F111" s="19">
        <v>-6.1559914700000107</v>
      </c>
      <c r="G111" s="18">
        <v>-0.14938357486142914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45.179687901018937</v>
      </c>
      <c r="E112" s="12">
        <v>35.642936659999997</v>
      </c>
      <c r="F112" s="19">
        <v>-9.5367512410189406</v>
      </c>
      <c r="G112" s="18">
        <v>-0.21108492962395736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41.679669201018939</v>
      </c>
      <c r="E113" s="12">
        <v>35.642936659999997</v>
      </c>
      <c r="F113" s="19">
        <v>-6.0367325410189423</v>
      </c>
      <c r="G113" s="18">
        <v>-0.14483638322329495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36.944759258333335</v>
      </c>
      <c r="E114" s="12">
        <v>36.724610419999998</v>
      </c>
      <c r="F114" s="19">
        <v>-0.22014883833333698</v>
      </c>
      <c r="G114" s="18">
        <v>-5.958865147664476E-3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36.944759258333335</v>
      </c>
      <c r="E115" s="12">
        <v>32.893515680000007</v>
      </c>
      <c r="F115" s="19">
        <v>-4.0512435783333274</v>
      </c>
      <c r="G115" s="18">
        <v>-0.10965678650130926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3.8310947399999904</v>
      </c>
      <c r="F116" s="19">
        <v>3.8310947399999904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74.912622238879294</v>
      </c>
      <c r="E117" s="12">
        <v>34.381385489999978</v>
      </c>
      <c r="F117" s="19">
        <v>-40.531236748879316</v>
      </c>
      <c r="G117" s="18">
        <v>-0.5410468294599865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827.33564414063994</v>
      </c>
      <c r="E120" s="31">
        <v>-5.4886923099994362</v>
      </c>
      <c r="F120" s="28">
        <v>-832.82433645063941</v>
      </c>
      <c r="G120" s="27">
        <v>-1.0066341784605457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330.24488159343451</v>
      </c>
      <c r="E126" s="12">
        <v>-148.67979842000025</v>
      </c>
      <c r="F126" s="19">
        <v>-478.9246800134348</v>
      </c>
      <c r="G126" s="18">
        <v>-1.4502107578552585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337.62608464855032</v>
      </c>
      <c r="E128" s="12">
        <v>21.349427670000004</v>
      </c>
      <c r="F128" s="19">
        <v>-316.27665697855031</v>
      </c>
      <c r="G128" s="18">
        <v>-0.93676605973077121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</v>
      </c>
      <c r="E129" s="12">
        <v>0</v>
      </c>
      <c r="F129" s="19" t="s">
        <v>0</v>
      </c>
      <c r="G129" s="18" t="s">
        <v>0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159.46467789865676</v>
      </c>
      <c r="E134" s="12">
        <v>121.84167844</v>
      </c>
      <c r="F134" s="19">
        <v>-37.622999458656764</v>
      </c>
      <c r="G134" s="18">
        <v>-0.23593312296135568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39.143078576562687</v>
      </c>
      <c r="E135" s="31">
        <v>17.021132150000021</v>
      </c>
      <c r="F135" s="28">
        <v>-22.121946426562666</v>
      </c>
      <c r="G135" s="27">
        <v>-0.5651560181525529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39.143078576562687</v>
      </c>
      <c r="E143" s="12">
        <v>5.3373569200000057</v>
      </c>
      <c r="F143" s="19">
        <v>-33.805721656562682</v>
      </c>
      <c r="G143" s="18">
        <v>-0.8636449376468871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11.683775230000014</v>
      </c>
      <c r="F149" s="19">
        <v>11.683775230000014</v>
      </c>
      <c r="G149" s="18">
        <v>1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788.1925655640789</v>
      </c>
      <c r="E150" s="31">
        <v>-22.509824460000274</v>
      </c>
      <c r="F150" s="28">
        <v>-810.70239002407914</v>
      </c>
      <c r="G150" s="27">
        <v>-1.0285587880975391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330.24488159343451</v>
      </c>
      <c r="E156" s="12">
        <v>-148.67979842000025</v>
      </c>
      <c r="F156" s="19">
        <v>-478.9246800134348</v>
      </c>
      <c r="G156" s="18">
        <v>-1.4502107578552585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298.48300607198763</v>
      </c>
      <c r="E158" s="12">
        <v>16.012070749999999</v>
      </c>
      <c r="F158" s="19">
        <v>-282.47093532198761</v>
      </c>
      <c r="G158" s="18">
        <v>-0.94635516788470608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</v>
      </c>
      <c r="E159" s="12">
        <v>0</v>
      </c>
      <c r="F159" s="19">
        <v>0</v>
      </c>
      <c r="G159" s="18" t="s">
        <v>0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159.46467789865676</v>
      </c>
      <c r="E164" s="31">
        <v>110.15790320999999</v>
      </c>
      <c r="F164" s="28">
        <v>-49.306774688656773</v>
      </c>
      <c r="G164" s="27">
        <v>-0.30920185798131605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788.1925655640789</v>
      </c>
      <c r="E165" s="31">
        <v>0</v>
      </c>
      <c r="F165" s="28">
        <v>-788.1925655640789</v>
      </c>
      <c r="G165" s="27">
        <v>-1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11.358296403946472</v>
      </c>
      <c r="E166" s="12">
        <v>0</v>
      </c>
      <c r="F166" s="19">
        <v>-11.358296403946472</v>
      </c>
      <c r="G166" s="18">
        <v>-1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216.30835633575597</v>
      </c>
      <c r="E168" s="12">
        <v>0</v>
      </c>
      <c r="F168" s="19">
        <v>-216.30835633575597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560.52591282437641</v>
      </c>
      <c r="E169" s="12">
        <v>0</v>
      </c>
      <c r="F169" s="19">
        <v>-560.52591282437641</v>
      </c>
      <c r="G169" s="18">
        <v>-1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1621.9210113116208</v>
      </c>
      <c r="E171" s="12">
        <v>378.7315765900006</v>
      </c>
      <c r="F171" s="19">
        <v>-1243.1894347216203</v>
      </c>
      <c r="G171" s="18">
        <v>-0.76649197220539955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6.3487650466278205E-7</v>
      </c>
      <c r="E172" s="12">
        <v>0</v>
      </c>
      <c r="F172" s="19">
        <v>-6.3487650466278205E-7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6.3600506438069724E-7</v>
      </c>
      <c r="E173" s="12">
        <v>0</v>
      </c>
      <c r="F173" s="19">
        <v>-6.3600506438069724E-7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6.3487650466278205E-7</v>
      </c>
      <c r="E174" s="12">
        <v>0</v>
      </c>
      <c r="F174" s="19">
        <v>-6.3487650466278205E-7</v>
      </c>
      <c r="G174" s="18">
        <v>0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6.3600506438069724E-7</v>
      </c>
      <c r="E175" s="12">
        <v>0</v>
      </c>
      <c r="F175" s="19">
        <v>-6.3600506438069724E-7</v>
      </c>
      <c r="G175" s="18">
        <v>0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3.914349097366757E-10</v>
      </c>
      <c r="E176" s="12">
        <v>0</v>
      </c>
      <c r="F176" s="19">
        <v>-3.914349097366757E-10</v>
      </c>
      <c r="G176" s="18">
        <v>0</v>
      </c>
      <c r="H176" s="11" t="s">
        <v>0</v>
      </c>
    </row>
    <row r="177" spans="1:8" s="5" customFormat="1" ht="15.75" customHeight="1" x14ac:dyDescent="0.25">
      <c r="A177" s="111" t="s">
        <v>695</v>
      </c>
      <c r="B177" s="112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12869.495056478272</v>
      </c>
      <c r="E178" s="31">
        <v>6480.6517487015826</v>
      </c>
      <c r="F178" s="28">
        <v>-6388.8433077766895</v>
      </c>
      <c r="G178" s="27">
        <v>-0.49643309855895712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12332.421553882537</v>
      </c>
      <c r="E184" s="12">
        <v>6112.4906056700011</v>
      </c>
      <c r="F184" s="19">
        <v>-6219.9309482125364</v>
      </c>
      <c r="G184" s="18">
        <v>-0.50435601159403731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123.687090736</v>
      </c>
      <c r="E186" s="12">
        <v>186.67607788000001</v>
      </c>
      <c r="F186" s="19">
        <v>62.988987144000006</v>
      </c>
      <c r="G186" s="18">
        <v>0.50926080295998599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</v>
      </c>
      <c r="E187" s="12">
        <v>0</v>
      </c>
      <c r="F187" s="19">
        <v>0</v>
      </c>
      <c r="G187" s="18" t="s">
        <v>0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413.38641185973466</v>
      </c>
      <c r="E195" s="12">
        <v>181.4850651515813</v>
      </c>
      <c r="F195" s="19">
        <v>-231.90134670815337</v>
      </c>
      <c r="G195" s="18">
        <v>-0.56097960662248225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11671.572475223935</v>
      </c>
      <c r="E196" s="31">
        <v>6272.648885960858</v>
      </c>
      <c r="F196" s="28">
        <v>-5398.9235892630768</v>
      </c>
      <c r="G196" s="27">
        <v>-0.46257036922177797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2.738</v>
      </c>
      <c r="E197" s="12">
        <v>0</v>
      </c>
      <c r="F197" s="19">
        <v>-2.738</v>
      </c>
      <c r="G197" s="18">
        <v>-1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687.8668278422</v>
      </c>
      <c r="E198" s="12">
        <v>332.36662898999998</v>
      </c>
      <c r="F198" s="19">
        <v>-355.50019885220001</v>
      </c>
      <c r="G198" s="18">
        <v>-0.51681544226719633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687.8668278422</v>
      </c>
      <c r="E201" s="12">
        <v>332.36662898999998</v>
      </c>
      <c r="F201" s="19">
        <v>-355.50019885220001</v>
      </c>
      <c r="G201" s="18">
        <v>-0.51681544226719633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694.10558507999997</v>
      </c>
      <c r="E202" s="12">
        <v>520.09067708999999</v>
      </c>
      <c r="F202" s="19">
        <v>-174.01490798999998</v>
      </c>
      <c r="G202" s="18">
        <v>-0.25070380030142486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5790.9838946760001</v>
      </c>
      <c r="E203" s="12">
        <v>3002.6425340200003</v>
      </c>
      <c r="F203" s="19">
        <v>-2788.3413606559998</v>
      </c>
      <c r="G203" s="18">
        <v>-0.48149699798327705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1549.9944816972941</v>
      </c>
      <c r="E205" s="12">
        <v>866.82510405710298</v>
      </c>
      <c r="F205" s="19">
        <v>-683.1693776401911</v>
      </c>
      <c r="G205" s="18">
        <v>-0.44075600636467976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471.9852735134989</v>
      </c>
      <c r="E206" s="12">
        <v>258.424840622879</v>
      </c>
      <c r="F206" s="19">
        <v>-213.56043289061989</v>
      </c>
      <c r="G206" s="18">
        <v>-0.4524726614897488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554.693250031513</v>
      </c>
      <c r="E207" s="12">
        <v>531.10970931239717</v>
      </c>
      <c r="F207" s="19">
        <v>-23.583540719115831</v>
      </c>
      <c r="G207" s="18">
        <v>-4.2516365068037174E-2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-11.149136381825951</v>
      </c>
      <c r="E208" s="12">
        <v>173.56108733991047</v>
      </c>
      <c r="F208" s="19">
        <v>184.71022372173641</v>
      </c>
      <c r="G208" s="18">
        <v>16.567222553921749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727.08668704551667</v>
      </c>
      <c r="E209" s="12">
        <v>331.05276289289645</v>
      </c>
      <c r="F209" s="19">
        <v>-396.03392415262022</v>
      </c>
      <c r="G209" s="18">
        <v>-0.54468597927694962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357.54947954123747</v>
      </c>
      <c r="E210" s="12">
        <v>73.374514705162028</v>
      </c>
      <c r="F210" s="19">
        <v>-284.17496483607545</v>
      </c>
      <c r="G210" s="18">
        <v>-0.79478500486336334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213.22690800413696</v>
      </c>
      <c r="E211" s="12">
        <v>93.602859867631679</v>
      </c>
      <c r="F211" s="19">
        <v>-119.62404813650528</v>
      </c>
      <c r="G211" s="18">
        <v>-0.56101759977771837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3.5000187</v>
      </c>
      <c r="E212" s="12">
        <v>8.700548442572237E-6</v>
      </c>
      <c r="F212" s="19">
        <v>-3.5000099994515574</v>
      </c>
      <c r="G212" s="18">
        <v>-0.99999751414229798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617.84206909253533</v>
      </c>
      <c r="E213" s="12">
        <v>263.15924570223962</v>
      </c>
      <c r="F213" s="19">
        <v>-354.68282339029571</v>
      </c>
      <c r="G213" s="18">
        <v>-0.57406712998880338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0.24</v>
      </c>
      <c r="E214" s="31">
        <v>0</v>
      </c>
      <c r="F214" s="28">
        <v>-0.24</v>
      </c>
      <c r="G214" s="27">
        <v>-1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0.24</v>
      </c>
      <c r="E220" s="12">
        <v>0</v>
      </c>
      <c r="F220" s="19">
        <v>-0.24</v>
      </c>
      <c r="G220" s="18">
        <v>-1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3783.3667108899999</v>
      </c>
      <c r="E221" s="31">
        <v>430.7283641169808</v>
      </c>
      <c r="F221" s="28">
        <v>-3352.6383467730193</v>
      </c>
      <c r="G221" s="27">
        <v>-0.88615209758092517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1747.0493136799998</v>
      </c>
      <c r="E222" s="12">
        <v>430.7283641169808</v>
      </c>
      <c r="F222" s="19">
        <v>-1316.320949563019</v>
      </c>
      <c r="G222" s="18">
        <v>-0.75345380308144194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969.42986593999967</v>
      </c>
      <c r="E223" s="12">
        <v>77.617078149999998</v>
      </c>
      <c r="F223" s="19">
        <v>-891.81278778999967</v>
      </c>
      <c r="G223" s="18">
        <v>-0.919935334285643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264.88642465999999</v>
      </c>
      <c r="E224" s="12">
        <v>339.17333807</v>
      </c>
      <c r="F224" s="19">
        <v>74.286913410000011</v>
      </c>
      <c r="G224" s="18">
        <v>0.28044817134495431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0.31105059999999995</v>
      </c>
      <c r="E225" s="12" t="s">
        <v>696</v>
      </c>
      <c r="F225" s="19">
        <v>-0.31105059999999995</v>
      </c>
      <c r="G225" s="18">
        <v>-1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500.59957631999998</v>
      </c>
      <c r="E226" s="12">
        <v>6.2700000000000006E-2</v>
      </c>
      <c r="F226" s="19">
        <v>-500.53687631999998</v>
      </c>
      <c r="G226" s="18">
        <v>-0.99987475019363592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9.9692800000000013</v>
      </c>
      <c r="E227" s="12">
        <v>4.7</v>
      </c>
      <c r="F227" s="19">
        <v>-5.2692800000000011</v>
      </c>
      <c r="G227" s="18">
        <v>1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1.8531161599999244</v>
      </c>
      <c r="E228" s="12">
        <v>9.1752478969808031</v>
      </c>
      <c r="F228" s="19">
        <v>7.3221317369808787</v>
      </c>
      <c r="G228" s="18">
        <v>3.9512535128834974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36.317397209999996</v>
      </c>
      <c r="E229" s="12">
        <v>0</v>
      </c>
      <c r="F229" s="19">
        <v>-36.317397209999996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2000.0000000000002</v>
      </c>
      <c r="E230" s="12">
        <v>0</v>
      </c>
      <c r="F230" s="19">
        <v>-2000.0000000000002</v>
      </c>
      <c r="G230" s="18">
        <v>-1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1338.9563778739403</v>
      </c>
      <c r="E233" s="31">
        <v>301.23575474912661</v>
      </c>
      <c r="F233" s="28">
        <v>-1037.7206231248138</v>
      </c>
      <c r="G233" s="27">
        <v>-0.77502198000845768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12.306220339999999</v>
      </c>
      <c r="E234" s="12">
        <v>21.235754749126595</v>
      </c>
      <c r="F234" s="19">
        <v>8.929534409126596</v>
      </c>
      <c r="G234" s="18">
        <v>0.72561145196646104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100</v>
      </c>
      <c r="E235" s="12">
        <v>280</v>
      </c>
      <c r="F235" s="19">
        <v>180</v>
      </c>
      <c r="G235" s="18">
        <v>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100</v>
      </c>
      <c r="E238" s="12">
        <v>280</v>
      </c>
      <c r="F238" s="19">
        <v>180</v>
      </c>
      <c r="G238" s="18">
        <v>1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1226.6501575339403</v>
      </c>
      <c r="E245" s="12">
        <v>0</v>
      </c>
      <c r="F245" s="19">
        <v>-1226.6501575339403</v>
      </c>
      <c r="G245" s="18">
        <v>-1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236.24103213596823</v>
      </c>
      <c r="E246" s="31">
        <v>280</v>
      </c>
      <c r="F246" s="28">
        <v>43.758967864031774</v>
      </c>
      <c r="G246" s="27">
        <v>1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699</v>
      </c>
      <c r="C247" s="13" t="s">
        <v>1</v>
      </c>
      <c r="D247" s="12">
        <v>100</v>
      </c>
      <c r="E247" s="12">
        <v>280</v>
      </c>
      <c r="F247" s="19">
        <v>180</v>
      </c>
      <c r="G247" s="18">
        <v>1</v>
      </c>
      <c r="H247" s="11" t="s">
        <v>0</v>
      </c>
    </row>
    <row r="248" spans="1:8" s="69" customFormat="1" ht="15.75" customHeigh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100</v>
      </c>
      <c r="E250" s="12">
        <v>280</v>
      </c>
      <c r="F250" s="19">
        <v>180</v>
      </c>
      <c r="G250" s="18">
        <v>1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136.24103213596823</v>
      </c>
      <c r="E251" s="12" t="s">
        <v>696</v>
      </c>
      <c r="F251" s="19">
        <v>-136.24103213596823</v>
      </c>
      <c r="G251" s="18">
        <v>-1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1197.9225812543373</v>
      </c>
      <c r="E253" s="31">
        <v>208.00286274072459</v>
      </c>
      <c r="F253" s="28">
        <v>-989.91971851361268</v>
      </c>
      <c r="G253" s="27">
        <v>-0.82636368493619505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701</v>
      </c>
      <c r="C254" s="16" t="s">
        <v>1</v>
      </c>
      <c r="D254" s="31">
        <v>-3783.1267108900001</v>
      </c>
      <c r="E254" s="31">
        <v>-430.7283641169808</v>
      </c>
      <c r="F254" s="28">
        <v>3352.3983467730195</v>
      </c>
      <c r="G254" s="27">
        <v>0.88614487511689777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-1783.3667108899997</v>
      </c>
      <c r="E255" s="12">
        <v>-430.7283641169808</v>
      </c>
      <c r="F255" s="19">
        <v>1352.6383467730188</v>
      </c>
      <c r="G255" s="18">
        <v>0.75847459667898398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-1999.7600000000002</v>
      </c>
      <c r="E256" s="12">
        <v>0</v>
      </c>
      <c r="F256" s="19">
        <v>1999.7600000000002</v>
      </c>
      <c r="G256" s="18">
        <v>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1102.715345737972</v>
      </c>
      <c r="E257" s="31">
        <v>21.235754749126595</v>
      </c>
      <c r="F257" s="28">
        <v>-1081.4795909888455</v>
      </c>
      <c r="G257" s="27">
        <v>-0.9807423059530247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1102.715345737972</v>
      </c>
      <c r="E259" s="12">
        <v>21.235754749126595</v>
      </c>
      <c r="F259" s="19">
        <v>-1081.4795909888455</v>
      </c>
      <c r="G259" s="18">
        <v>-0.9807423059530247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1600</v>
      </c>
      <c r="E260" s="12">
        <v>0</v>
      </c>
      <c r="F260" s="19">
        <v>-1600</v>
      </c>
      <c r="G260" s="18">
        <v>-1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117.51121610230916</v>
      </c>
      <c r="E261" s="31">
        <v>-201.48974662712962</v>
      </c>
      <c r="F261" s="28">
        <v>-319.00096272943881</v>
      </c>
      <c r="G261" s="27">
        <v>-2.7146426810161337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537.35050939961718</v>
      </c>
      <c r="E262" s="31">
        <v>165.69018972097476</v>
      </c>
      <c r="F262" s="28">
        <v>-371.6603196786424</v>
      </c>
      <c r="G262" s="27">
        <v>-0.6916534239334754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654.86172550192634</v>
      </c>
      <c r="E263" s="31">
        <v>239.20044309384468</v>
      </c>
      <c r="F263" s="28">
        <v>-415.66128240808166</v>
      </c>
      <c r="G263" s="27">
        <v>-0.63473137338954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679.41296664351501</v>
      </c>
      <c r="E265" s="31">
        <v>512.49810953827478</v>
      </c>
      <c r="F265" s="28">
        <v>-166.91485710524023</v>
      </c>
      <c r="G265" s="27">
        <v>-0.24567511263413924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610.17797470650521</v>
      </c>
      <c r="E276" s="12">
        <v>306.33679476410276</v>
      </c>
      <c r="F276" s="19">
        <v>-303.84117994240245</v>
      </c>
      <c r="G276" s="18">
        <v>-0.49795501073035231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28.945072201082279</v>
      </c>
      <c r="E277" s="12">
        <v>13.85398325000002</v>
      </c>
      <c r="F277" s="19">
        <v>-15.091088951082259</v>
      </c>
      <c r="G277" s="18">
        <v>-0.52136988452625077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2.0623045199998886</v>
      </c>
      <c r="F280" s="19">
        <v>2.0623045199998886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1.6306403799999996</v>
      </c>
      <c r="F281" s="19">
        <v>1.6306403799999996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69.234991937009795</v>
      </c>
      <c r="E292" s="12">
        <v>204.09901025417213</v>
      </c>
      <c r="F292" s="19">
        <v>134.86401831716233</v>
      </c>
      <c r="G292" s="18">
        <v>1.9479170076290617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2.2939093032926614</v>
      </c>
      <c r="E293" s="12">
        <v>3.7006040483453795E-3</v>
      </c>
      <c r="F293" s="19">
        <v>-2.290208699244316</v>
      </c>
      <c r="G293" s="18">
        <v>-0.99838676967610118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1881.9749648404713</v>
      </c>
      <c r="E294" s="31">
        <v>3260.7710482668081</v>
      </c>
      <c r="F294" s="28">
        <v>1378.7960834263367</v>
      </c>
      <c r="G294" s="27">
        <v>0.73263253188025945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7.6510127554000356</v>
      </c>
      <c r="E297" s="12">
        <v>10.523307136000055</v>
      </c>
      <c r="F297" s="19">
        <v>2.8722943806000192</v>
      </c>
      <c r="G297" s="18">
        <v>0.37541361809556156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7.6510127554000356</v>
      </c>
      <c r="E300" s="12">
        <v>10.523307136000055</v>
      </c>
      <c r="F300" s="19">
        <v>2.8722943806000192</v>
      </c>
      <c r="G300" s="18">
        <v>0.37541361809556156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0.46446957999999999</v>
      </c>
      <c r="F301" s="19">
        <v>0.46446957999999999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47.107124528522448</v>
      </c>
      <c r="E302" s="12">
        <v>43.621019621877814</v>
      </c>
      <c r="F302" s="19">
        <v>-3.4861049066446341</v>
      </c>
      <c r="G302" s="18">
        <v>-7.4003772073454946E-2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413.62993631993982</v>
      </c>
      <c r="E304" s="12">
        <v>235.48586585399869</v>
      </c>
      <c r="F304" s="19">
        <v>-178.14407046594113</v>
      </c>
      <c r="G304" s="18">
        <v>-0.43068466477761891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76.343752226513303</v>
      </c>
      <c r="E306" s="12">
        <v>73.946943088050745</v>
      </c>
      <c r="F306" s="19">
        <v>-2.3968091384625581</v>
      </c>
      <c r="G306" s="18">
        <v>-3.1394961192779493E-2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184.85863111678427</v>
      </c>
      <c r="E308" s="12">
        <v>116.17446604702107</v>
      </c>
      <c r="F308" s="19">
        <v>-68.684165069763196</v>
      </c>
      <c r="G308" s="18">
        <v>-0.37154967909706116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259.85818790001059</v>
      </c>
      <c r="E310" s="12">
        <v>929.94091954999999</v>
      </c>
      <c r="F310" s="19">
        <v>670.08273164998946</v>
      </c>
      <c r="G310" s="18">
        <v>2.5786477503946381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8.64407791</v>
      </c>
      <c r="F311" s="19">
        <v>8.64407791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163.35551569497639</v>
      </c>
      <c r="E312" s="12">
        <v>410.69906087781044</v>
      </c>
      <c r="F312" s="19">
        <v>247.34354518283405</v>
      </c>
      <c r="G312" s="18">
        <v>1.5141425995353797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2.2819787600000003</v>
      </c>
      <c r="F313" s="19">
        <v>2.2819787600000003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87.18408849232685</v>
      </c>
      <c r="E314" s="12">
        <v>912.38764207289739</v>
      </c>
      <c r="F314" s="19">
        <v>825.20355358057054</v>
      </c>
      <c r="G314" s="18">
        <v>9.4650706092224315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4.3211043737327142</v>
      </c>
      <c r="F315" s="19">
        <v>4.3211043737327142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641.98671580599739</v>
      </c>
      <c r="E316" s="12">
        <v>527.99182401915198</v>
      </c>
      <c r="F316" s="19">
        <v>-113.99489178684541</v>
      </c>
      <c r="G316" s="18">
        <v>-0.17756581091203397</v>
      </c>
      <c r="H316" s="11"/>
    </row>
    <row r="317" spans="1:8" s="5" customFormat="1" ht="57" customHeight="1" x14ac:dyDescent="0.25">
      <c r="A317" s="67" t="s">
        <v>256</v>
      </c>
      <c r="B317" s="66" t="s">
        <v>255</v>
      </c>
      <c r="C317" s="16" t="s">
        <v>232</v>
      </c>
      <c r="D317" s="31">
        <v>97.160596639043078</v>
      </c>
      <c r="E317" s="31">
        <v>108.0802117891572</v>
      </c>
      <c r="F317" s="28">
        <v>10.919615150114126</v>
      </c>
      <c r="G317" s="27">
        <v>0.11238727969817942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99.449814102401589</v>
      </c>
      <c r="E323" s="12">
        <v>105.16331049465018</v>
      </c>
      <c r="F323" s="19">
        <v>5.7134963922485866</v>
      </c>
      <c r="G323" s="18">
        <v>5.7451051505893289E-2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ht="15.75" customHeigh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ht="15.75" customHeight="1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ht="31.5" customHeight="1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4160.874734</v>
      </c>
      <c r="E352" s="12">
        <v>1977.2789600000001</v>
      </c>
      <c r="F352" s="19">
        <v>-2183.5957739999999</v>
      </c>
      <c r="G352" s="18">
        <v>-0.52479248081107932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1977.2789600000001</v>
      </c>
      <c r="F353" s="19">
        <v>1977.2789600000001</v>
      </c>
      <c r="G353" s="18">
        <v>1</v>
      </c>
      <c r="H353" s="11" t="s">
        <v>0</v>
      </c>
    </row>
    <row r="354" spans="1:8" ht="47.25" customHeight="1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1977.2789600000001</v>
      </c>
      <c r="F355" s="19">
        <v>1977.2789600000001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212.98925758702262</v>
      </c>
      <c r="E356" s="12">
        <v>95.655714000000216</v>
      </c>
      <c r="F356" s="19">
        <v>-117.3335435870224</v>
      </c>
      <c r="G356" s="18">
        <v>-0.55088949046682578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41.293996</v>
      </c>
      <c r="E357" s="12">
        <v>22.1436095</v>
      </c>
      <c r="F357" s="19">
        <v>-19.1503865</v>
      </c>
      <c r="G357" s="18">
        <v>-0.46375716460087807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22.1436095</v>
      </c>
      <c r="F358" s="19">
        <v>22.1436095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22.1436095</v>
      </c>
      <c r="F360" s="19">
        <v>22.1436095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97932.688360947359</v>
      </c>
      <c r="E361" s="12">
        <v>107293.46</v>
      </c>
      <c r="F361" s="19">
        <v>9360.7716390526475</v>
      </c>
      <c r="G361" s="18">
        <v>9.558372996513638E-2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4369.5232433581205</v>
      </c>
      <c r="E362" s="12">
        <v>1808.339687469999</v>
      </c>
      <c r="F362" s="19">
        <v>-2561.1835558881212</v>
      </c>
      <c r="G362" s="18">
        <v>-0.58614714083080799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47.2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8" t="s">
        <v>0</v>
      </c>
    </row>
    <row r="369" spans="1:8" ht="26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ht="15.75" customHeight="1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1367</v>
      </c>
      <c r="E379" s="31">
        <v>1296.31</v>
      </c>
      <c r="F379" s="28">
        <v>-70.690000000000055</v>
      </c>
      <c r="G379" s="27">
        <v>-5.1711777615215844E-2</v>
      </c>
      <c r="H379" s="50" t="s">
        <v>0</v>
      </c>
    </row>
    <row r="380" spans="1:8" ht="31.5" customHeight="1" x14ac:dyDescent="0.25">
      <c r="A380" s="117" t="s">
        <v>709</v>
      </c>
      <c r="B380" s="118"/>
      <c r="C380" s="118"/>
      <c r="D380" s="118"/>
      <c r="E380" s="118"/>
      <c r="F380" s="118"/>
      <c r="G380" s="118"/>
      <c r="H380" s="118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8.25" customHeight="1" x14ac:dyDescent="0.25">
      <c r="A382" s="119" t="s">
        <v>139</v>
      </c>
      <c r="B382" s="121" t="s">
        <v>138</v>
      </c>
      <c r="C382" s="122" t="s">
        <v>137</v>
      </c>
      <c r="D382" s="123" t="s">
        <v>726</v>
      </c>
      <c r="E382" s="123"/>
      <c r="F382" s="104" t="s">
        <v>136</v>
      </c>
      <c r="G382" s="105"/>
      <c r="H382" s="104" t="s">
        <v>135</v>
      </c>
    </row>
    <row r="383" spans="1:8" ht="30.75" customHeight="1" x14ac:dyDescent="0.25">
      <c r="A383" s="119"/>
      <c r="B383" s="121"/>
      <c r="C383" s="122"/>
      <c r="D383" s="101" t="s">
        <v>134</v>
      </c>
      <c r="E383" s="101" t="s">
        <v>133</v>
      </c>
      <c r="F383" s="100" t="s">
        <v>132</v>
      </c>
      <c r="G383" s="78" t="s">
        <v>131</v>
      </c>
      <c r="H383" s="105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6" customHeight="1" x14ac:dyDescent="0.25">
      <c r="A385" s="120" t="s">
        <v>710</v>
      </c>
      <c r="B385" s="120"/>
      <c r="C385" s="16" t="s">
        <v>1</v>
      </c>
      <c r="D385" s="29">
        <v>1783.3667108900004</v>
      </c>
      <c r="E385" s="29">
        <v>430.72838341000005</v>
      </c>
      <c r="F385" s="28">
        <v>-1352.6383274800003</v>
      </c>
      <c r="G385" s="27">
        <v>-0.75847458586067118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623.01287490000084</v>
      </c>
      <c r="E386" s="29">
        <v>430.72838341000005</v>
      </c>
      <c r="F386" s="28">
        <v>-192.28449149000079</v>
      </c>
      <c r="G386" s="27">
        <v>-0.30863646521087412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188.96341432396193</v>
      </c>
      <c r="E387" s="29">
        <v>152.47661355000002</v>
      </c>
      <c r="F387" s="28">
        <v>-36.486800773961903</v>
      </c>
      <c r="G387" s="27">
        <v>-0.19308923319626486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188.96341432396193</v>
      </c>
      <c r="E388" s="20">
        <v>152.47661355000002</v>
      </c>
      <c r="F388" s="19">
        <v>-36.486800773961903</v>
      </c>
      <c r="G388" s="18">
        <v>-0.19308923319626486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11.358296403946472</v>
      </c>
      <c r="E394" s="20">
        <v>0</v>
      </c>
      <c r="F394" s="19">
        <v>-11.358296403946472</v>
      </c>
      <c r="G394" s="18">
        <v>-1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177.60511792001546</v>
      </c>
      <c r="E396" s="20">
        <v>152.47661355000002</v>
      </c>
      <c r="F396" s="19">
        <v>-25.128504370015435</v>
      </c>
      <c r="G396" s="18">
        <v>-0.14148524921073541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177.60511792001546</v>
      </c>
      <c r="E399" s="20">
        <v>152.47661355000002</v>
      </c>
      <c r="F399" s="19">
        <v>-25.128504370015435</v>
      </c>
      <c r="G399" s="18">
        <v>-0.14148524921073541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177.60511792001546</v>
      </c>
      <c r="E400" s="20">
        <v>152.47661355000002</v>
      </c>
      <c r="F400" s="19">
        <v>-25.128504370015435</v>
      </c>
      <c r="G400" s="18">
        <v>-0.14148524921073541</v>
      </c>
      <c r="H400" s="26" t="s">
        <v>0</v>
      </c>
    </row>
    <row r="401" spans="1:8" ht="15.75" customHeight="1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15.75" customHeight="1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432.19634441603893</v>
      </c>
      <c r="E411" s="29">
        <v>269.01380267000002</v>
      </c>
      <c r="F411" s="28">
        <v>-163.18254174603891</v>
      </c>
      <c r="G411" s="27">
        <v>-0.37756576115080892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432.19634441603893</v>
      </c>
      <c r="E412" s="20">
        <v>269.01380267000002</v>
      </c>
      <c r="F412" s="19">
        <v>-163.18254174603891</v>
      </c>
      <c r="G412" s="18">
        <v>-0.37756576115080892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15.75" customHeight="1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432.19634441603893</v>
      </c>
      <c r="E418" s="20">
        <v>269.01380267000002</v>
      </c>
      <c r="F418" s="19">
        <v>-163.18254174603891</v>
      </c>
      <c r="G418" s="18">
        <v>-0.37756576115080892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ht="15.75" customHeight="1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712</v>
      </c>
      <c r="C439" s="16" t="s">
        <v>1</v>
      </c>
      <c r="D439" s="29">
        <v>0</v>
      </c>
      <c r="E439" s="29">
        <v>0</v>
      </c>
      <c r="F439" s="28">
        <v>0</v>
      </c>
      <c r="G439" s="27" t="s">
        <v>0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1.8531161600000001</v>
      </c>
      <c r="E440" s="29">
        <v>9.2379671899999991</v>
      </c>
      <c r="F440" s="28">
        <v>7.3848510299999992</v>
      </c>
      <c r="G440" s="27">
        <v>3.9850988240262275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 t="s">
        <v>0</v>
      </c>
      <c r="F443" s="19">
        <v>0</v>
      </c>
      <c r="G443" s="18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1.8531161600000001</v>
      </c>
      <c r="E444" s="20">
        <v>9.2379671899999991</v>
      </c>
      <c r="F444" s="19">
        <v>7.3848510299999992</v>
      </c>
      <c r="G444" s="18">
        <v>3.9850988240262275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1160.3538359899994</v>
      </c>
      <c r="E445" s="29">
        <v>0</v>
      </c>
      <c r="F445" s="28">
        <v>-1160.3538359899994</v>
      </c>
      <c r="G445" s="27">
        <v>-1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0</v>
      </c>
      <c r="F446" s="19">
        <v>0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1160.3538359899994</v>
      </c>
      <c r="E450" s="20">
        <v>0</v>
      </c>
      <c r="F450" s="19">
        <v>-1160.3538359899994</v>
      </c>
      <c r="G450" s="18">
        <v>-1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1160.3538359899994</v>
      </c>
      <c r="E451" s="20">
        <v>0</v>
      </c>
      <c r="F451" s="19">
        <v>-1160.3538359899994</v>
      </c>
      <c r="G451" s="18">
        <v>-1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169.30525859000002</v>
      </c>
      <c r="E458" s="20">
        <v>144.11050711000001</v>
      </c>
      <c r="F458" s="19">
        <v>-25.194751480000008</v>
      </c>
      <c r="G458" s="18">
        <v>-0.14881257493019256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80.509548899999999</v>
      </c>
      <c r="E459" s="20">
        <v>29.442012810000008</v>
      </c>
      <c r="F459" s="19">
        <v>-51.06753608999999</v>
      </c>
      <c r="G459" s="18">
        <v>-0.63430408923828896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69.151252499999998</v>
      </c>
      <c r="E460" s="20">
        <v>29.442012810000008</v>
      </c>
      <c r="F460" s="19">
        <v>-39.70923968999999</v>
      </c>
      <c r="G460" s="18">
        <v>-0.57423746142559007</v>
      </c>
      <c r="H460" s="26" t="s">
        <v>0</v>
      </c>
    </row>
    <row r="461" spans="1:8" ht="126" x14ac:dyDescent="0.25">
      <c r="A461" s="103" t="s">
        <v>720</v>
      </c>
      <c r="B461" s="25" t="s">
        <v>721</v>
      </c>
      <c r="C461" s="13" t="s">
        <v>1</v>
      </c>
      <c r="D461" s="20">
        <v>11.358296399999999</v>
      </c>
      <c r="E461" s="20">
        <v>0</v>
      </c>
      <c r="F461" s="19">
        <v>-11.358296399999999</v>
      </c>
      <c r="G461" s="18">
        <v>-1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88.79570969000001</v>
      </c>
      <c r="E463" s="20">
        <v>114.66849430000001</v>
      </c>
      <c r="F463" s="19">
        <v>25.872784609999997</v>
      </c>
      <c r="G463" s="18">
        <v>0.29137426459370636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28.175294510000001</v>
      </c>
      <c r="F468" s="19">
        <v>28.175294510000001</v>
      </c>
      <c r="G468" s="18">
        <v>1</v>
      </c>
      <c r="H468" s="26" t="s">
        <v>0</v>
      </c>
    </row>
  </sheetData>
  <mergeCells count="19">
    <mergeCell ref="A385:B385"/>
    <mergeCell ref="B382:B383"/>
    <mergeCell ref="C382:C383"/>
    <mergeCell ref="D382:E382"/>
    <mergeCell ref="F382:G382"/>
    <mergeCell ref="H382:H383"/>
    <mergeCell ref="F19:G19"/>
    <mergeCell ref="H19:H20"/>
    <mergeCell ref="A6:H7"/>
    <mergeCell ref="A18:E18"/>
    <mergeCell ref="A15:B15"/>
    <mergeCell ref="A177:B177"/>
    <mergeCell ref="A14:B14"/>
    <mergeCell ref="A19:A20"/>
    <mergeCell ref="B19:B20"/>
    <mergeCell ref="D19:E19"/>
    <mergeCell ref="C19:C20"/>
    <mergeCell ref="A380:H380"/>
    <mergeCell ref="A382:A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2020-08-12T09:57:36Z</dcterms:created>
  <dcterms:modified xsi:type="dcterms:W3CDTF">2025-08-13T17:03:18Z</dcterms:modified>
</cp:coreProperties>
</file>